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藤野　学\Desktop\"/>
    </mc:Choice>
  </mc:AlternateContent>
  <xr:revisionPtr revIDLastSave="0" documentId="13_ncr:1_{E4098FC7-5459-4F9C-AAA2-9458E5D22ED0}" xr6:coauthVersionLast="45" xr6:coauthVersionMax="45" xr10:uidLastSave="{00000000-0000-0000-0000-000000000000}"/>
  <bookViews>
    <workbookView xWindow="7830" yWindow="1290" windowWidth="10785" windowHeight="10230" xr2:uid="{4A312C8F-5AD0-40BE-AEC0-1A63A36FD4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15" i="1"/>
  <c r="D11" i="1"/>
  <c r="D12" i="1" s="1"/>
  <c r="D13" i="1" s="1"/>
  <c r="D14" i="1" s="1"/>
  <c r="D10" i="1"/>
  <c r="D9" i="1"/>
  <c r="D8" i="1"/>
  <c r="D5" i="1"/>
  <c r="D6" i="1" s="1"/>
  <c r="D7" i="1" s="1"/>
  <c r="D4" i="1"/>
  <c r="D3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</calcChain>
</file>

<file path=xl/sharedStrings.xml><?xml version="1.0" encoding="utf-8"?>
<sst xmlns="http://schemas.openxmlformats.org/spreadsheetml/2006/main" count="6" uniqueCount="6">
  <si>
    <t>A</t>
    <phoneticPr fontId="1"/>
  </si>
  <si>
    <t>m</t>
    <phoneticPr fontId="1"/>
  </si>
  <si>
    <t>P</t>
    <phoneticPr fontId="1"/>
  </si>
  <si>
    <t>n</t>
    <phoneticPr fontId="1"/>
  </si>
  <si>
    <t>N</t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</si>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</sst>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Sheet1!$D$2:$D$35</c:f>
              <c:numCache>
                <c:formatCode>General</c:formatCod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</c:numCache>
            </c:numRef>
          </c:xVal>
          <c:yVal>
            <c:numRef>
              <c:f>Sheet1!$E$2:$E$35</c:f>
              <c:numCache>
                <c:formatCode>General</c:formatCode>
                <c:ptCount val="34"/>
                <c:pt idx="0">
                  <c:v>10</c:v>
                </c:pt>
                <c:pt idx="1">
                  <c:v>11</c:v>
                </c:pt>
                <c:pt idx="2">
                  <c:v>12.1</c:v>
                </c:pt>
                <c:pt idx="3">
                  <c:v>13.309999999999999</c:v>
                </c:pt>
                <c:pt idx="4">
                  <c:v>14.640999999999998</c:v>
                </c:pt>
                <c:pt idx="5">
                  <c:v>16.105099999999997</c:v>
                </c:pt>
                <c:pt idx="6">
                  <c:v>17.715609999999998</c:v>
                </c:pt>
                <c:pt idx="7">
                  <c:v>9.4871709999999965</c:v>
                </c:pt>
                <c:pt idx="8">
                  <c:v>-0.56411190000000389</c:v>
                </c:pt>
                <c:pt idx="9">
                  <c:v>-12.720523090000004</c:v>
                </c:pt>
                <c:pt idx="10">
                  <c:v>-27.302575399000002</c:v>
                </c:pt>
                <c:pt idx="11">
                  <c:v>-44.673832938899999</c:v>
                </c:pt>
                <c:pt idx="12">
                  <c:v>-65.246316232789994</c:v>
                </c:pt>
                <c:pt idx="13">
                  <c:v>-89.486557856068998</c:v>
                </c:pt>
                <c:pt idx="14">
                  <c:v>-107.9223846416759</c:v>
                </c:pt>
                <c:pt idx="15">
                  <c:v>-118.15051120584349</c:v>
                </c:pt>
                <c:pt idx="16">
                  <c:v>-117.24503923642783</c:v>
                </c:pt>
                <c:pt idx="17">
                  <c:v>-101.66696776107059</c:v>
                </c:pt>
                <c:pt idx="18">
                  <c:v>-67.159831598277663</c:v>
                </c:pt>
                <c:pt idx="19">
                  <c:v>-8.6294985253154408</c:v>
                </c:pt>
                <c:pt idx="20">
                  <c:v>79.994109478222015</c:v>
                </c:pt>
                <c:pt idx="21">
                  <c:v>195.91590506772013</c:v>
                </c:pt>
                <c:pt idx="22">
                  <c:v>333.65800678033565</c:v>
                </c:pt>
                <c:pt idx="23">
                  <c:v>484.26884669479705</c:v>
                </c:pt>
                <c:pt idx="24">
                  <c:v>634.36269912534738</c:v>
                </c:pt>
                <c:pt idx="25">
                  <c:v>764.95880063615982</c:v>
                </c:pt>
                <c:pt idx="26">
                  <c:v>850.08417922509125</c:v>
                </c:pt>
                <c:pt idx="27">
                  <c:v>855.0984876693783</c:v>
                </c:pt>
                <c:pt idx="28">
                  <c:v>744.69243136859598</c:v>
                </c:pt>
                <c:pt idx="29">
                  <c:v>485.50366772511995</c:v>
                </c:pt>
                <c:pt idx="30">
                  <c:v>49.785187802834912</c:v>
                </c:pt>
                <c:pt idx="31">
                  <c:v>-579.59899254222898</c:v>
                </c:pt>
                <c:pt idx="32">
                  <c:v>-1402.5176924326117</c:v>
                </c:pt>
                <c:pt idx="33">
                  <c:v>-2392.8536409009639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5F-4D13-B568-60B33D6DF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906136"/>
        <c:axId val="496902528"/>
      </c:scatterChart>
      <c:valAx>
        <c:axId val="49690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902528"/>
        <c:crosses val="autoZero"/>
        <c:crossBetween val="midCat"/>
      </c:valAx>
      <c:valAx>
        <c:axId val="4969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906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95250</xdr:rowOff>
    </xdr:from>
    <xdr:to>
      <xdr:col>9</xdr:col>
      <xdr:colOff>0</xdr:colOff>
      <xdr:row>11</xdr:row>
      <xdr:rowOff>219075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7AB1C6-16A9-4BFE-AF64-1A1CF6518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55AD-77CF-488D-A2C7-34C5C4A76BB0}">
  <dimension ref="A1:E35"/>
  <sheetViews>
    <sheetView tabSelected="1" workbookViewId="0">
      <selection activeCell="B3" sqref="B3"/>
    </sheetView>
  </sheetViews>
  <sheetFormatPr defaultRowHeight="18.75" x14ac:dyDescent="0.4"/>
  <cols>
    <col min="5" max="5" width="9.375" bestFit="1" customWidth="1"/>
  </cols>
  <sheetData>
    <row r="1" spans="1:5" x14ac:dyDescent="0.4">
      <c r="A1" t="s">
        <v>0</v>
      </c>
      <c r="B1">
        <v>10</v>
      </c>
      <c r="D1" t="s">
        <v>3</v>
      </c>
      <c r="E1" t="s">
        <v>4</v>
      </c>
    </row>
    <row r="2" spans="1:5" x14ac:dyDescent="0.4">
      <c r="A2" t="s">
        <v>1</v>
      </c>
      <c r="B2">
        <v>10</v>
      </c>
      <c r="D2">
        <v>0</v>
      </c>
      <c r="E2">
        <f>+B1</f>
        <v>10</v>
      </c>
    </row>
    <row r="3" spans="1:5" x14ac:dyDescent="0.4">
      <c r="A3" t="s">
        <v>2</v>
      </c>
      <c r="B3">
        <v>1</v>
      </c>
      <c r="D3">
        <f>+D2+1</f>
        <v>1</v>
      </c>
      <c r="E3">
        <f>+E2+E2*$B$2*$B$3/100</f>
        <v>11</v>
      </c>
    </row>
    <row r="4" spans="1:5" x14ac:dyDescent="0.4">
      <c r="A4" t="s">
        <v>5</v>
      </c>
      <c r="B4">
        <v>7</v>
      </c>
      <c r="D4">
        <f t="shared" ref="D4:D9" si="0">+D3+1</f>
        <v>2</v>
      </c>
      <c r="E4">
        <f t="shared" ref="E4:E8" si="1">+E3+E3*$B$2*$B$3/100</f>
        <v>12.1</v>
      </c>
    </row>
    <row r="5" spans="1:5" x14ac:dyDescent="0.4">
      <c r="D5">
        <f t="shared" si="0"/>
        <v>3</v>
      </c>
      <c r="E5">
        <f t="shared" si="1"/>
        <v>13.309999999999999</v>
      </c>
    </row>
    <row r="6" spans="1:5" x14ac:dyDescent="0.4">
      <c r="D6">
        <f t="shared" si="0"/>
        <v>4</v>
      </c>
      <c r="E6">
        <f t="shared" si="1"/>
        <v>14.640999999999998</v>
      </c>
    </row>
    <row r="7" spans="1:5" x14ac:dyDescent="0.4">
      <c r="D7">
        <f t="shared" si="0"/>
        <v>5</v>
      </c>
      <c r="E7">
        <f t="shared" si="1"/>
        <v>16.105099999999997</v>
      </c>
    </row>
    <row r="8" spans="1:5" x14ac:dyDescent="0.4">
      <c r="D8">
        <f t="shared" si="0"/>
        <v>6</v>
      </c>
      <c r="E8">
        <f t="shared" si="1"/>
        <v>17.715609999999998</v>
      </c>
    </row>
    <row r="9" spans="1:5" x14ac:dyDescent="0.4">
      <c r="D9">
        <f t="shared" si="0"/>
        <v>7</v>
      </c>
      <c r="E9">
        <f>+E8+E8*$B$2*$B$3/100-E2</f>
        <v>9.4871709999999965</v>
      </c>
    </row>
    <row r="10" spans="1:5" x14ac:dyDescent="0.4">
      <c r="D10">
        <f t="shared" ref="D10:D35" si="2">+D9+1</f>
        <v>8</v>
      </c>
      <c r="E10">
        <f t="shared" ref="E10:E35" si="3">+E9+E9*$B$2*$B$3/100-E3</f>
        <v>-0.56411190000000389</v>
      </c>
    </row>
    <row r="11" spans="1:5" x14ac:dyDescent="0.4">
      <c r="D11">
        <f t="shared" si="2"/>
        <v>9</v>
      </c>
      <c r="E11">
        <f t="shared" si="3"/>
        <v>-12.720523090000004</v>
      </c>
    </row>
    <row r="12" spans="1:5" x14ac:dyDescent="0.4">
      <c r="D12">
        <f t="shared" si="2"/>
        <v>10</v>
      </c>
      <c r="E12">
        <f t="shared" si="3"/>
        <v>-27.302575399000002</v>
      </c>
    </row>
    <row r="13" spans="1:5" x14ac:dyDescent="0.4">
      <c r="D13">
        <f t="shared" si="2"/>
        <v>11</v>
      </c>
      <c r="E13">
        <f t="shared" si="3"/>
        <v>-44.673832938899999</v>
      </c>
    </row>
    <row r="14" spans="1:5" x14ac:dyDescent="0.4">
      <c r="D14">
        <f t="shared" si="2"/>
        <v>12</v>
      </c>
      <c r="E14">
        <f t="shared" si="3"/>
        <v>-65.246316232789994</v>
      </c>
    </row>
    <row r="15" spans="1:5" x14ac:dyDescent="0.4">
      <c r="D15">
        <f t="shared" si="2"/>
        <v>13</v>
      </c>
      <c r="E15">
        <f t="shared" si="3"/>
        <v>-89.486557856068998</v>
      </c>
    </row>
    <row r="16" spans="1:5" x14ac:dyDescent="0.4">
      <c r="D16">
        <f t="shared" si="2"/>
        <v>14</v>
      </c>
      <c r="E16">
        <f t="shared" si="3"/>
        <v>-107.9223846416759</v>
      </c>
    </row>
    <row r="17" spans="4:5" x14ac:dyDescent="0.4">
      <c r="D17">
        <f t="shared" si="2"/>
        <v>15</v>
      </c>
      <c r="E17">
        <f t="shared" si="3"/>
        <v>-118.15051120584349</v>
      </c>
    </row>
    <row r="18" spans="4:5" x14ac:dyDescent="0.4">
      <c r="D18">
        <f t="shared" si="2"/>
        <v>16</v>
      </c>
      <c r="E18">
        <f t="shared" si="3"/>
        <v>-117.24503923642783</v>
      </c>
    </row>
    <row r="19" spans="4:5" x14ac:dyDescent="0.4">
      <c r="D19">
        <f t="shared" si="2"/>
        <v>17</v>
      </c>
      <c r="E19">
        <f t="shared" si="3"/>
        <v>-101.66696776107059</v>
      </c>
    </row>
    <row r="20" spans="4:5" x14ac:dyDescent="0.4">
      <c r="D20">
        <f t="shared" si="2"/>
        <v>18</v>
      </c>
      <c r="E20">
        <f t="shared" si="3"/>
        <v>-67.159831598277663</v>
      </c>
    </row>
    <row r="21" spans="4:5" x14ac:dyDescent="0.4">
      <c r="D21">
        <f t="shared" si="2"/>
        <v>19</v>
      </c>
      <c r="E21">
        <f t="shared" si="3"/>
        <v>-8.6294985253154408</v>
      </c>
    </row>
    <row r="22" spans="4:5" x14ac:dyDescent="0.4">
      <c r="D22">
        <f t="shared" si="2"/>
        <v>20</v>
      </c>
      <c r="E22">
        <f t="shared" si="3"/>
        <v>79.994109478222015</v>
      </c>
    </row>
    <row r="23" spans="4:5" x14ac:dyDescent="0.4">
      <c r="D23">
        <f t="shared" si="2"/>
        <v>21</v>
      </c>
      <c r="E23">
        <f t="shared" si="3"/>
        <v>195.91590506772013</v>
      </c>
    </row>
    <row r="24" spans="4:5" x14ac:dyDescent="0.4">
      <c r="D24">
        <f t="shared" si="2"/>
        <v>22</v>
      </c>
      <c r="E24">
        <f t="shared" si="3"/>
        <v>333.65800678033565</v>
      </c>
    </row>
    <row r="25" spans="4:5" x14ac:dyDescent="0.4">
      <c r="D25">
        <f t="shared" si="2"/>
        <v>23</v>
      </c>
      <c r="E25">
        <f t="shared" si="3"/>
        <v>484.26884669479705</v>
      </c>
    </row>
    <row r="26" spans="4:5" x14ac:dyDescent="0.4">
      <c r="D26">
        <f t="shared" si="2"/>
        <v>24</v>
      </c>
      <c r="E26">
        <f t="shared" si="3"/>
        <v>634.36269912534738</v>
      </c>
    </row>
    <row r="27" spans="4:5" x14ac:dyDescent="0.4">
      <c r="D27">
        <f t="shared" si="2"/>
        <v>25</v>
      </c>
      <c r="E27">
        <f t="shared" si="3"/>
        <v>764.95880063615982</v>
      </c>
    </row>
    <row r="28" spans="4:5" x14ac:dyDescent="0.4">
      <c r="D28">
        <f t="shared" si="2"/>
        <v>26</v>
      </c>
      <c r="E28">
        <f t="shared" si="3"/>
        <v>850.08417922509125</v>
      </c>
    </row>
    <row r="29" spans="4:5" x14ac:dyDescent="0.4">
      <c r="D29">
        <f t="shared" si="2"/>
        <v>27</v>
      </c>
      <c r="E29">
        <f t="shared" si="3"/>
        <v>855.0984876693783</v>
      </c>
    </row>
    <row r="30" spans="4:5" x14ac:dyDescent="0.4">
      <c r="D30">
        <f t="shared" si="2"/>
        <v>28</v>
      </c>
      <c r="E30">
        <f t="shared" si="3"/>
        <v>744.69243136859598</v>
      </c>
    </row>
    <row r="31" spans="4:5" x14ac:dyDescent="0.4">
      <c r="D31">
        <f t="shared" si="2"/>
        <v>29</v>
      </c>
      <c r="E31">
        <f t="shared" si="3"/>
        <v>485.50366772511995</v>
      </c>
    </row>
    <row r="32" spans="4:5" x14ac:dyDescent="0.4">
      <c r="D32">
        <f t="shared" si="2"/>
        <v>30</v>
      </c>
      <c r="E32">
        <f t="shared" si="3"/>
        <v>49.785187802834912</v>
      </c>
    </row>
    <row r="33" spans="4:5" x14ac:dyDescent="0.4">
      <c r="D33">
        <f t="shared" si="2"/>
        <v>31</v>
      </c>
      <c r="E33">
        <f t="shared" si="3"/>
        <v>-579.59899254222898</v>
      </c>
    </row>
    <row r="34" spans="4:5" x14ac:dyDescent="0.4">
      <c r="D34">
        <f t="shared" si="2"/>
        <v>32</v>
      </c>
      <c r="E34">
        <f t="shared" si="3"/>
        <v>-1402.5176924326117</v>
      </c>
    </row>
    <row r="35" spans="4:5" x14ac:dyDescent="0.4">
      <c r="D35">
        <f t="shared" si="2"/>
        <v>33</v>
      </c>
      <c r="E35">
        <f t="shared" si="3"/>
        <v>-2392.8536409009639</v>
      </c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藤野　学</dc:creator>
  <cp:lastModifiedBy>藤野　学</cp:lastModifiedBy>
  <dcterms:created xsi:type="dcterms:W3CDTF">2020-04-07T17:46:13Z</dcterms:created>
  <dcterms:modified xsi:type="dcterms:W3CDTF">2020-04-07T17:55:29Z</dcterms:modified>
</cp:coreProperties>
</file>